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690" windowHeight="11055" activeTab="0"/>
  </bookViews>
  <sheets>
    <sheet name="Call 3 - step 1 decisions" sheetId="1" r:id="rId1"/>
  </sheets>
  <definedNames>
    <definedName name="_xlnm._FilterDatabase" localSheetId="0" hidden="1">'Call 3 - step 1 decisions'!$A$4:$G$75</definedName>
  </definedNames>
  <calcPr fullCalcOnLoad="1"/>
</workbook>
</file>

<file path=xl/sharedStrings.xml><?xml version="1.0" encoding="utf-8"?>
<sst xmlns="http://schemas.openxmlformats.org/spreadsheetml/2006/main" count="505" uniqueCount="237">
  <si>
    <t>ID</t>
  </si>
  <si>
    <t>Priority Axis</t>
  </si>
  <si>
    <t>Name</t>
  </si>
  <si>
    <t>Acronym</t>
  </si>
  <si>
    <t>Specific objective</t>
  </si>
  <si>
    <t>NWE439</t>
  </si>
  <si>
    <t>Waterways and Trucks Service Station</t>
  </si>
  <si>
    <t>WATTSON</t>
  </si>
  <si>
    <t>NWE442</t>
  </si>
  <si>
    <t>SociAly innoVativative facilitating mechanisms supporting Innovative bOttom-Up initiatives by the youth to geneRate more and sustainable jobs in the less dynamic urban areas of NWE</t>
  </si>
  <si>
    <t>SAVIOUR</t>
  </si>
  <si>
    <t>NWE444</t>
  </si>
  <si>
    <t xml:space="preserve">Connecting people and goods in NWE through low carbon mobility hubs </t>
  </si>
  <si>
    <t>ClimateHub</t>
  </si>
  <si>
    <t>NWE446</t>
  </si>
  <si>
    <t xml:space="preserve">Technology diffusion in public hospitals of a new class of medicines, the biosimilars in NWE </t>
  </si>
  <si>
    <t>biosimilars</t>
  </si>
  <si>
    <t>NWE447</t>
  </si>
  <si>
    <t>Closing the Energy Performance Gap in Public Buildings</t>
  </si>
  <si>
    <t>CEPB</t>
  </si>
  <si>
    <t>NWE448</t>
  </si>
  <si>
    <t>Cloud-Oriented Management System for Shipment by Inland Waterway</t>
  </si>
  <si>
    <t>NWE449</t>
  </si>
  <si>
    <t>A Concept to Combine Public Transport and Cycling in Europe</t>
  </si>
  <si>
    <t>ACCEPTANCE</t>
  </si>
  <si>
    <t>NWE450</t>
  </si>
  <si>
    <t xml:space="preserve">Seamless Transfer and Citizen Experiences at Multimodal Interchanges and station areas for a local carbon NWE transport system (STEM)
</t>
  </si>
  <si>
    <t>Citizen Interchange/ STEM</t>
  </si>
  <si>
    <t>NWE451</t>
  </si>
  <si>
    <t>Empowering Innovation in Midsized Cities through Bigdata-related Services for SMEs</t>
  </si>
  <si>
    <t>EMBISS</t>
  </si>
  <si>
    <t>NWE452</t>
  </si>
  <si>
    <t>Clean Mobility and Energy for Cities</t>
  </si>
  <si>
    <t>CleanMobilEnergy</t>
  </si>
  <si>
    <t>NWE454</t>
  </si>
  <si>
    <t>Monitoring Action Programme for Livestock Emissions</t>
  </si>
  <si>
    <t>M@PLE</t>
  </si>
  <si>
    <t>NWE455</t>
  </si>
  <si>
    <t>Companion Diagnostics expedited for SMEs</t>
  </si>
  <si>
    <t>Codex4SMEs</t>
  </si>
  <si>
    <t>NWE456</t>
  </si>
  <si>
    <t xml:space="preserve">Holistic locally-based efficiency &amp;innovation chains, using the food value chain stages as an example
</t>
  </si>
  <si>
    <t>HOLO-CHAINS for FOOD</t>
  </si>
  <si>
    <t>NWE459</t>
  </si>
  <si>
    <t>Full scale regeneration of low-perspective brownfields to multifunctional areas. Focus on the recovery of economic activity, social benefits and environmental management. Starting point are biomass plantations which provide feedstock to the local circular economy (bioenergy and biomaterials). The project includes full scale demonstrations, evaluations through Life Cycle Sustainability Analysis (LCSA) and the development of an expertise network, regulatory framework and replication toolkits.</t>
  </si>
  <si>
    <t>GREENGO</t>
  </si>
  <si>
    <t>NWE460</t>
  </si>
  <si>
    <t>Benchmarking Food Production of European SMEs following Circular Economy Principles</t>
  </si>
  <si>
    <t>FOODBENCH</t>
  </si>
  <si>
    <t>NWE461</t>
  </si>
  <si>
    <t xml:space="preserve">EU Enterprise Digital Platform  </t>
  </si>
  <si>
    <t xml:space="preserve">EU-EDP </t>
  </si>
  <si>
    <t>NWE462</t>
  </si>
  <si>
    <t xml:space="preserve">Sediment Uses as Resources In Circular And Territorial EconomieS </t>
  </si>
  <si>
    <t>SURICATES</t>
  </si>
  <si>
    <t>NWE463</t>
  </si>
  <si>
    <t>Wayfindr- Opening up the public environment to independent travel by the Vision Impaired community across North West Europe using the smart phone in their pockets.</t>
  </si>
  <si>
    <t>WF</t>
  </si>
  <si>
    <t>NWE470</t>
  </si>
  <si>
    <t>New Futures Innovation Lab – as incubator to support the development of innovative solutions addressing mental wellbeing</t>
  </si>
  <si>
    <t>NEWFUTURES</t>
  </si>
  <si>
    <t>NWE471</t>
  </si>
  <si>
    <t>Credit Client Circuit for SMEs</t>
  </si>
  <si>
    <t>C3</t>
  </si>
  <si>
    <t>NWE472</t>
  </si>
  <si>
    <t>Valuable Industrial Technologies for Additive Manufacturing INtegration</t>
  </si>
  <si>
    <t>VITAMIN</t>
  </si>
  <si>
    <t>NWE473</t>
  </si>
  <si>
    <t>Integrated restoration of mining areas</t>
  </si>
  <si>
    <t>iRES</t>
  </si>
  <si>
    <t>NWE474</t>
  </si>
  <si>
    <t>Greenhouses to Reduce CO2 on Roofs</t>
  </si>
  <si>
    <t>GROOF</t>
  </si>
  <si>
    <t>NWE475</t>
  </si>
  <si>
    <t xml:space="preserve">Freight Optimisation Solutions Technology </t>
  </si>
  <si>
    <t>FrOST</t>
  </si>
  <si>
    <t>NWE476</t>
  </si>
  <si>
    <t>Support Promising Entrepreneurs to engage Corporates and Internationalize for AcceLeration</t>
  </si>
  <si>
    <t>SPECIAL</t>
  </si>
  <si>
    <t>NWE480</t>
  </si>
  <si>
    <t>SUCCESSFUL SMEs by better managing human resources for their competitiveness</t>
  </si>
  <si>
    <t>SUCCESSFUL SMEs</t>
  </si>
  <si>
    <t>NWE484</t>
  </si>
  <si>
    <t xml:space="preserve">Implementation of comprehensive phenotyping and breeding strategies across North-West Europe for the reduction of enteric methane emissions from dairy cattle
</t>
  </si>
  <si>
    <t>MethaBreed</t>
  </si>
  <si>
    <t>NWE485</t>
  </si>
  <si>
    <t>Sustainable Housing for Inclusive and Cohesive Cities</t>
  </si>
  <si>
    <t>SHICC</t>
  </si>
  <si>
    <t>NWE486</t>
  </si>
  <si>
    <t>Business Parks as Lab for Resource Efficiency in NWE</t>
  </si>
  <si>
    <t>P@LabRe</t>
  </si>
  <si>
    <t>NWE489</t>
  </si>
  <si>
    <t xml:space="preserve">Young Engaged in Society </t>
  </si>
  <si>
    <t>YES</t>
  </si>
  <si>
    <t>NWE495</t>
  </si>
  <si>
    <t>Sustainable URban LOGistics</t>
  </si>
  <si>
    <t>SURLOG</t>
  </si>
  <si>
    <t>NWE496</t>
  </si>
  <si>
    <t>Creating new Energy Community COoperations</t>
  </si>
  <si>
    <t>ECCO</t>
  </si>
  <si>
    <t>NWE497</t>
  </si>
  <si>
    <t>BONE- Bio-fabrication of Orthopaedics in a New Era</t>
  </si>
  <si>
    <t>BONE</t>
  </si>
  <si>
    <t>NWE498</t>
  </si>
  <si>
    <t>Acceleration of the Circular Economy in the building sector</t>
  </si>
  <si>
    <t>ACE</t>
  </si>
  <si>
    <t>NWE499</t>
  </si>
  <si>
    <t>Cargobeamer</t>
  </si>
  <si>
    <t>NWE501</t>
  </si>
  <si>
    <t>Socially Enterprising, Economically Independent</t>
  </si>
  <si>
    <t>SEEI</t>
  </si>
  <si>
    <t>NWE502</t>
  </si>
  <si>
    <t>Generic European Platform for Coal Bed Methane</t>
  </si>
  <si>
    <t>GEP-CBM</t>
  </si>
  <si>
    <t>NWE503</t>
  </si>
  <si>
    <t>Drive4Job</t>
  </si>
  <si>
    <t>D4J</t>
  </si>
  <si>
    <t>NWE505</t>
  </si>
  <si>
    <t>Global Reach Innovation Programme</t>
  </si>
  <si>
    <t xml:space="preserve">GRIP </t>
  </si>
  <si>
    <t>NWE507</t>
  </si>
  <si>
    <t>REcovery and GENERation of HA of land and TOns of materials from post-mining &amp; metal industry wastelands</t>
  </si>
  <si>
    <t>REGENERHATO</t>
  </si>
  <si>
    <t>NWE508</t>
  </si>
  <si>
    <t>Smart Active Buildings for Reducing Emissions</t>
  </si>
  <si>
    <t>SABRE</t>
  </si>
  <si>
    <t>NWE509</t>
  </si>
  <si>
    <t>Digital Innovation for SME Manufacturing And Knowledge Exchange</t>
  </si>
  <si>
    <t>DigiMAKE</t>
  </si>
  <si>
    <t>NWE510</t>
  </si>
  <si>
    <t>Tools for Innovation</t>
  </si>
  <si>
    <t>GamfiedCollin</t>
  </si>
  <si>
    <t>NWE511</t>
  </si>
  <si>
    <t>Value creation through resource efficiency of water in cities</t>
  </si>
  <si>
    <t>VALUE4WATER</t>
  </si>
  <si>
    <t>NWE512</t>
  </si>
  <si>
    <t>Smart Local Supply - SLS</t>
  </si>
  <si>
    <t>SLS</t>
  </si>
  <si>
    <t>NWE513</t>
  </si>
  <si>
    <t>Biobased polyurethane (PU) for composite, plastics and textile coating</t>
  </si>
  <si>
    <t>Biocomplatex</t>
  </si>
  <si>
    <t>NWE514</t>
  </si>
  <si>
    <t>DEveloping coMpetitivenEss for icT in agriculturE and agRo-food</t>
  </si>
  <si>
    <t>DEMETER</t>
  </si>
  <si>
    <t>NWE515</t>
  </si>
  <si>
    <t xml:space="preserve">Improving Local Climate Policy Implementation </t>
  </si>
  <si>
    <t>ILCPI</t>
  </si>
  <si>
    <t>NWE518</t>
  </si>
  <si>
    <t>Rhine-Alpine Corridor Capacity Platform CCP</t>
  </si>
  <si>
    <t>CCP</t>
  </si>
  <si>
    <t>NWE520</t>
  </si>
  <si>
    <t xml:space="preserve">Creating value from waste nutrients by integrating algal and anaerobic digestion technology. </t>
  </si>
  <si>
    <t>ALG-AD</t>
  </si>
  <si>
    <t>NWE524</t>
  </si>
  <si>
    <t>Low-carbon Mobility as a Service in NWE</t>
  </si>
  <si>
    <t>ecoMaaS</t>
  </si>
  <si>
    <t>NWE525</t>
  </si>
  <si>
    <t>European Network for Alternative Finance</t>
  </si>
  <si>
    <t>ENAF</t>
  </si>
  <si>
    <t>NWE528</t>
  </si>
  <si>
    <t>Social Housing Advanced Performance Energy</t>
  </si>
  <si>
    <t>SHAPE</t>
  </si>
  <si>
    <t>NWE532</t>
  </si>
  <si>
    <t xml:space="preserve">Technology Transfer of Marine Biodiscovery Pipelines </t>
  </si>
  <si>
    <t xml:space="preserve">OCEAN </t>
  </si>
  <si>
    <t>NWE534</t>
  </si>
  <si>
    <t>Sharing Transport to Redistribute Donations Europe-wide</t>
  </si>
  <si>
    <t>STRIDE</t>
  </si>
  <si>
    <t>NWE535</t>
  </si>
  <si>
    <t>North West Europe: Home of Smart Robotics</t>
  </si>
  <si>
    <t>SmartRobo</t>
  </si>
  <si>
    <t>NWE538</t>
  </si>
  <si>
    <t>Tackle the issue of retrofitting of renovation works for people with low incomes</t>
  </si>
  <si>
    <t>RENOV4PEOPLE</t>
  </si>
  <si>
    <t>NWE539</t>
  </si>
  <si>
    <t>Sustainable solution for the festival market: delivering reliable power by a decentralized hybrid solar &amp; wind energy system</t>
  </si>
  <si>
    <t>PowerVIBES</t>
  </si>
  <si>
    <t>NWE541</t>
  </si>
  <si>
    <t>Wastes for energy efficient buildings</t>
  </si>
  <si>
    <t>WEEB</t>
  </si>
  <si>
    <t>NWE542</t>
  </si>
  <si>
    <t xml:space="preserve">Innovation For Active and Healthy Ageing at Home </t>
  </si>
  <si>
    <t>INNOVATHOME FOR AGEING</t>
  </si>
  <si>
    <t>NWE543</t>
  </si>
  <si>
    <t>Green City Soils for Climate.
Soil related Urban Ecosystem Services for Mitigation relevant Adaptation Strategies.</t>
  </si>
  <si>
    <t>SOIL</t>
  </si>
  <si>
    <t>NWE545</t>
  </si>
  <si>
    <t>Carbon-Connects</t>
  </si>
  <si>
    <t>C-Connects</t>
  </si>
  <si>
    <t>NWE546</t>
  </si>
  <si>
    <t xml:space="preserve">Augmented Intelligent Minewater District Energy Solutions
</t>
  </si>
  <si>
    <t>Aim-DES</t>
  </si>
  <si>
    <t>NWE547</t>
  </si>
  <si>
    <t>Urban farming, the next step: boosting innovations and business development</t>
  </si>
  <si>
    <t>URBAN FARMING NOW!</t>
  </si>
  <si>
    <t>NWE548</t>
  </si>
  <si>
    <t xml:space="preserve">The Last Green Miles around train stations, E-Mobility Hubs with APP technology to increase use and accessibility of rural and EU peripheral areas via innovative renting, locating, locking of E-Bikes, E-scooters and E-cars. </t>
  </si>
  <si>
    <t>Rail TO (RE)USE via APP E-Mobility</t>
  </si>
  <si>
    <t>NWE549</t>
  </si>
  <si>
    <t>Strengthening regional competitiveness by demonstrating a medical device for combined real time diagnostics and personalised treatment.</t>
  </si>
  <si>
    <t>i-Ring</t>
  </si>
  <si>
    <t>NWE550</t>
  </si>
  <si>
    <t>Booming Towns 3.0: next generation town centres</t>
  </si>
  <si>
    <t>Booming Towns</t>
  </si>
  <si>
    <t>NWE551</t>
  </si>
  <si>
    <t>Circular business model for orchids</t>
  </si>
  <si>
    <t>CIBUMO</t>
  </si>
  <si>
    <t>NWE553</t>
  </si>
  <si>
    <t>Non-Carbon River Boat Powered by Combustion Engines</t>
  </si>
  <si>
    <t>river</t>
  </si>
  <si>
    <t>NWE555</t>
  </si>
  <si>
    <t>European Permanent User Co-creation Labs for Innovation and Design</t>
  </si>
  <si>
    <t>EPUCLID</t>
  </si>
  <si>
    <t>NWE556</t>
  </si>
  <si>
    <t>Solar Opera: Professionalising the Operation of Small to Medium-size Photovoltaic Plants</t>
  </si>
  <si>
    <t>Solar Opera</t>
  </si>
  <si>
    <t>Decision</t>
  </si>
  <si>
    <t>Approved</t>
  </si>
  <si>
    <t>3: To facilitate the uptake of low carbon technologies, products, processes and services in sectors with high energy saving potential, to reduce GHG emissions in NWE</t>
  </si>
  <si>
    <t>5: To optimise (re)use of material and natural resources in NWE</t>
  </si>
  <si>
    <t>1: To enhance innovation performance of enterprises throughout NWE regions</t>
  </si>
  <si>
    <t>2: To facilitate the implementation of low-carbon, energy and climate protection strategies to reduce GHG emissions in NWE</t>
  </si>
  <si>
    <t>4: To facilitate the implementation of transnational low-carbon solutions in transport systems to reduce GHG emissions in NWE</t>
  </si>
  <si>
    <t>Rejected</t>
  </si>
  <si>
    <t>CLOUD 4 WATERWAY</t>
  </si>
  <si>
    <t>Lead Partner's country</t>
  </si>
  <si>
    <t>Call 3  - Step 1 decisions</t>
  </si>
  <si>
    <t>Netherlands</t>
  </si>
  <si>
    <t>Belgium</t>
  </si>
  <si>
    <t>United Kingdom</t>
  </si>
  <si>
    <t>Germany</t>
  </si>
  <si>
    <t>France</t>
  </si>
  <si>
    <t>Luxembourg</t>
  </si>
  <si>
    <t>Ireland</t>
  </si>
  <si>
    <t xml:space="preserve">3: Resource and materials efficiency </t>
  </si>
  <si>
    <t>2: Low carbon</t>
  </si>
  <si>
    <t xml:space="preserve">1: Innovation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</si>
</sst>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_(\€* #,##0.00_)"/>
    <numFmt numFmtId="181" formatCode="0.00_ %"/>
    <numFmt numFmtId="182" formatCode="[$-809]dd\ mmmm\ yyyy"/>
  </numFmts>
  <fonts count="45">
    <font>
      <sz val="10"/>
      <name val="Arial"/>
      <family val="0"/>
    </font>
    <font>
      <b/>
      <sz val="10"/>
      <name val="Arial"/>
      <family val="2"/>
    </font>
    <font>
      <sz val="11"/>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Arial"/>
      <family val="2"/>
    </font>
    <font>
      <b/>
      <sz val="11"/>
      <color indexed="8"/>
      <name val="Arial"/>
      <family val="2"/>
    </font>
    <font>
      <b/>
      <sz val="14"/>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Arial"/>
      <family val="2"/>
    </font>
    <font>
      <b/>
      <sz val="11"/>
      <color theme="1"/>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8">
    <xf numFmtId="0" fontId="0" fillId="0" borderId="0" xfId="0" applyAlignment="1">
      <alignment/>
    </xf>
    <xf numFmtId="0" fontId="2" fillId="0" borderId="0" xfId="0" applyFont="1" applyAlignment="1">
      <alignment/>
    </xf>
    <xf numFmtId="0" fontId="1" fillId="0" borderId="0" xfId="0" applyFont="1" applyAlignment="1">
      <alignment/>
    </xf>
    <xf numFmtId="0" fontId="42" fillId="0" borderId="0" xfId="0" applyFont="1" applyFill="1" applyAlignment="1">
      <alignment vertical="top" wrapText="1"/>
    </xf>
    <xf numFmtId="0" fontId="43" fillId="0" borderId="0" xfId="0" applyFont="1" applyFill="1" applyAlignment="1">
      <alignment vertical="top" wrapText="1"/>
    </xf>
    <xf numFmtId="0" fontId="43" fillId="33" borderId="10" xfId="0" applyFont="1" applyFill="1" applyBorder="1" applyAlignment="1">
      <alignment vertical="top" wrapText="1"/>
    </xf>
    <xf numFmtId="0" fontId="42" fillId="0" borderId="10" xfId="0" applyFont="1" applyFill="1" applyBorder="1" applyAlignment="1">
      <alignment vertical="top" wrapText="1"/>
    </xf>
    <xf numFmtId="0" fontId="2" fillId="0" borderId="10" xfId="0" applyFont="1" applyBorder="1" applyAlignment="1">
      <alignment vertical="top" wrapText="1"/>
    </xf>
    <xf numFmtId="0" fontId="42" fillId="0" borderId="0" xfId="0" applyFont="1" applyFill="1" applyAlignment="1">
      <alignment vertical="top"/>
    </xf>
    <xf numFmtId="0" fontId="44" fillId="0" borderId="0" xfId="0" applyFont="1" applyFill="1" applyAlignment="1">
      <alignment vertical="top"/>
    </xf>
    <xf numFmtId="0" fontId="43" fillId="0" borderId="0" xfId="0" applyFont="1" applyFill="1" applyAlignment="1">
      <alignment vertical="top"/>
    </xf>
    <xf numFmtId="0" fontId="43" fillId="33" borderId="10" xfId="0" applyFont="1" applyFill="1" applyBorder="1" applyAlignment="1">
      <alignment vertical="top"/>
    </xf>
    <xf numFmtId="0" fontId="42" fillId="0" borderId="10" xfId="0" applyFont="1" applyFill="1" applyBorder="1" applyAlignment="1">
      <alignment vertical="top"/>
    </xf>
    <xf numFmtId="0" fontId="43" fillId="0" borderId="10" xfId="0" applyFont="1" applyFill="1" applyBorder="1" applyAlignment="1">
      <alignment vertical="top"/>
    </xf>
    <xf numFmtId="0" fontId="2" fillId="0" borderId="10" xfId="0" applyFont="1" applyBorder="1" applyAlignment="1">
      <alignment vertical="top"/>
    </xf>
    <xf numFmtId="0" fontId="3" fillId="0" borderId="10" xfId="0" applyFont="1" applyFill="1" applyBorder="1" applyAlignment="1">
      <alignment vertical="top"/>
    </xf>
    <xf numFmtId="0" fontId="44" fillId="0" borderId="0" xfId="0" applyFont="1" applyFill="1" applyAlignment="1">
      <alignment vertical="top"/>
    </xf>
    <xf numFmtId="0" fontId="0" fillId="0" borderId="0" xfId="0"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523875</xdr:colOff>
      <xdr:row>0</xdr:row>
      <xdr:rowOff>685800</xdr:rowOff>
    </xdr:to>
    <xdr:pic>
      <xdr:nvPicPr>
        <xdr:cNvPr id="1" name="Picture 1"/>
        <xdr:cNvPicPr preferRelativeResize="1">
          <a:picLocks noChangeAspect="1"/>
        </xdr:cNvPicPr>
      </xdr:nvPicPr>
      <xdr:blipFill>
        <a:blip r:embed="rId1"/>
        <a:stretch>
          <a:fillRect/>
        </a:stretch>
      </xdr:blipFill>
      <xdr:spPr>
        <a:xfrm>
          <a:off x="0" y="0"/>
          <a:ext cx="180975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75"/>
  <sheetViews>
    <sheetView tabSelected="1" zoomScalePageLayoutView="0" workbookViewId="0" topLeftCell="A1">
      <pane ySplit="4" topLeftCell="A45" activePane="bottomLeft" state="frozen"/>
      <selection pane="topLeft" activeCell="A1" sqref="A1"/>
      <selection pane="bottomLeft" activeCell="A49" sqref="A49:IV49"/>
    </sheetView>
  </sheetViews>
  <sheetFormatPr defaultColWidth="9.140625" defaultRowHeight="12.75"/>
  <cols>
    <col min="1" max="1" width="10.140625" style="8" customWidth="1"/>
    <col min="2" max="2" width="9.140625" style="8" customWidth="1"/>
    <col min="3" max="3" width="27.8515625" style="8" customWidth="1"/>
    <col min="4" max="4" width="44.57421875" style="3" customWidth="1"/>
    <col min="5" max="5" width="21.140625" style="3" customWidth="1"/>
    <col min="6" max="6" width="43.57421875" style="3" customWidth="1"/>
    <col min="7" max="7" width="30.140625" style="8" customWidth="1"/>
  </cols>
  <sheetData>
    <row r="1" ht="57" customHeight="1"/>
    <row r="2" spans="1:7" s="2" customFormat="1" ht="18">
      <c r="A2" s="16" t="s">
        <v>226</v>
      </c>
      <c r="B2" s="17"/>
      <c r="C2" s="17"/>
      <c r="D2" s="17"/>
      <c r="E2" s="17"/>
      <c r="F2" s="17"/>
      <c r="G2" s="17"/>
    </row>
    <row r="3" spans="1:7" s="2" customFormat="1" ht="6" customHeight="1">
      <c r="A3" s="9"/>
      <c r="B3" s="10"/>
      <c r="C3" s="10"/>
      <c r="D3" s="4"/>
      <c r="E3" s="4"/>
      <c r="F3" s="4"/>
      <c r="G3" s="10"/>
    </row>
    <row r="4" spans="1:7" s="1" customFormat="1" ht="15">
      <c r="A4" s="11" t="s">
        <v>216</v>
      </c>
      <c r="B4" s="11" t="s">
        <v>0</v>
      </c>
      <c r="C4" s="11" t="s">
        <v>3</v>
      </c>
      <c r="D4" s="5" t="s">
        <v>2</v>
      </c>
      <c r="E4" s="5" t="s">
        <v>1</v>
      </c>
      <c r="F4" s="5" t="s">
        <v>4</v>
      </c>
      <c r="G4" s="11" t="s">
        <v>225</v>
      </c>
    </row>
    <row r="5" spans="1:7" ht="57">
      <c r="A5" s="12" t="s">
        <v>223</v>
      </c>
      <c r="B5" s="12" t="s">
        <v>22</v>
      </c>
      <c r="C5" s="13" t="s">
        <v>24</v>
      </c>
      <c r="D5" s="6" t="s">
        <v>23</v>
      </c>
      <c r="E5" s="6" t="s">
        <v>235</v>
      </c>
      <c r="F5" s="6" t="s">
        <v>222</v>
      </c>
      <c r="G5" s="6" t="s">
        <v>227</v>
      </c>
    </row>
    <row r="6" spans="1:7" ht="28.5">
      <c r="A6" s="12" t="s">
        <v>223</v>
      </c>
      <c r="B6" s="12" t="s">
        <v>103</v>
      </c>
      <c r="C6" s="13" t="s">
        <v>105</v>
      </c>
      <c r="D6" s="6" t="s">
        <v>104</v>
      </c>
      <c r="E6" s="6" t="s">
        <v>234</v>
      </c>
      <c r="F6" s="6" t="s">
        <v>219</v>
      </c>
      <c r="G6" s="6" t="s">
        <v>228</v>
      </c>
    </row>
    <row r="7" spans="1:7" ht="42.75">
      <c r="A7" s="12" t="s">
        <v>223</v>
      </c>
      <c r="B7" s="12" t="s">
        <v>189</v>
      </c>
      <c r="C7" s="13" t="s">
        <v>191</v>
      </c>
      <c r="D7" s="6" t="s">
        <v>190</v>
      </c>
      <c r="E7" s="6" t="s">
        <v>235</v>
      </c>
      <c r="F7" s="6" t="s">
        <v>221</v>
      </c>
      <c r="G7" s="6" t="s">
        <v>227</v>
      </c>
    </row>
    <row r="8" spans="1:7" ht="42.75">
      <c r="A8" s="14" t="s">
        <v>217</v>
      </c>
      <c r="B8" s="14" t="s">
        <v>150</v>
      </c>
      <c r="C8" s="15" t="s">
        <v>152</v>
      </c>
      <c r="D8" s="7" t="s">
        <v>151</v>
      </c>
      <c r="E8" s="7" t="s">
        <v>234</v>
      </c>
      <c r="F8" s="7" t="s">
        <v>219</v>
      </c>
      <c r="G8" s="6" t="s">
        <v>229</v>
      </c>
    </row>
    <row r="9" spans="1:7" ht="28.5">
      <c r="A9" s="12" t="s">
        <v>223</v>
      </c>
      <c r="B9" s="12" t="s">
        <v>138</v>
      </c>
      <c r="C9" s="13" t="s">
        <v>140</v>
      </c>
      <c r="D9" s="6" t="s">
        <v>139</v>
      </c>
      <c r="E9" s="6" t="s">
        <v>234</v>
      </c>
      <c r="F9" s="6" t="s">
        <v>219</v>
      </c>
      <c r="G9" s="6" t="s">
        <v>228</v>
      </c>
    </row>
    <row r="10" spans="1:7" ht="42.75">
      <c r="A10" s="12" t="s">
        <v>223</v>
      </c>
      <c r="B10" s="12" t="s">
        <v>14</v>
      </c>
      <c r="C10" s="13" t="s">
        <v>16</v>
      </c>
      <c r="D10" s="6" t="s">
        <v>15</v>
      </c>
      <c r="E10" s="6" t="s">
        <v>236</v>
      </c>
      <c r="F10" s="6" t="s">
        <v>220</v>
      </c>
      <c r="G10" s="6" t="s">
        <v>227</v>
      </c>
    </row>
    <row r="11" spans="1:7" ht="28.5">
      <c r="A11" s="14" t="s">
        <v>217</v>
      </c>
      <c r="B11" s="14" t="s">
        <v>100</v>
      </c>
      <c r="C11" s="15" t="s">
        <v>102</v>
      </c>
      <c r="D11" s="7" t="s">
        <v>101</v>
      </c>
      <c r="E11" s="7" t="s">
        <v>236</v>
      </c>
      <c r="F11" s="7" t="s">
        <v>220</v>
      </c>
      <c r="G11" s="6" t="s">
        <v>227</v>
      </c>
    </row>
    <row r="12" spans="1:7" ht="28.5">
      <c r="A12" s="12" t="s">
        <v>223</v>
      </c>
      <c r="B12" s="12" t="s">
        <v>201</v>
      </c>
      <c r="C12" s="13" t="s">
        <v>203</v>
      </c>
      <c r="D12" s="6" t="s">
        <v>202</v>
      </c>
      <c r="E12" s="6" t="s">
        <v>236</v>
      </c>
      <c r="F12" s="6" t="s">
        <v>220</v>
      </c>
      <c r="G12" s="6" t="s">
        <v>228</v>
      </c>
    </row>
    <row r="13" spans="1:7" ht="28.5">
      <c r="A13" s="12" t="s">
        <v>223</v>
      </c>
      <c r="B13" s="12" t="s">
        <v>61</v>
      </c>
      <c r="C13" s="13" t="s">
        <v>63</v>
      </c>
      <c r="D13" s="6" t="s">
        <v>62</v>
      </c>
      <c r="E13" s="6" t="s">
        <v>236</v>
      </c>
      <c r="F13" s="6" t="s">
        <v>220</v>
      </c>
      <c r="G13" s="6" t="s">
        <v>227</v>
      </c>
    </row>
    <row r="14" spans="1:7" ht="57">
      <c r="A14" s="12" t="s">
        <v>223</v>
      </c>
      <c r="B14" s="12" t="s">
        <v>106</v>
      </c>
      <c r="C14" s="13" t="s">
        <v>107</v>
      </c>
      <c r="D14" s="6" t="s">
        <v>107</v>
      </c>
      <c r="E14" s="6" t="s">
        <v>235</v>
      </c>
      <c r="F14" s="6" t="s">
        <v>222</v>
      </c>
      <c r="G14" s="6" t="s">
        <v>227</v>
      </c>
    </row>
    <row r="15" spans="1:7" ht="42.75">
      <c r="A15" s="12" t="s">
        <v>223</v>
      </c>
      <c r="B15" s="12" t="s">
        <v>186</v>
      </c>
      <c r="C15" s="13" t="s">
        <v>188</v>
      </c>
      <c r="D15" s="6" t="s">
        <v>187</v>
      </c>
      <c r="E15" s="6" t="s">
        <v>235</v>
      </c>
      <c r="F15" s="6" t="s">
        <v>221</v>
      </c>
      <c r="G15" s="6" t="s">
        <v>227</v>
      </c>
    </row>
    <row r="16" spans="1:7" ht="57">
      <c r="A16" s="14" t="s">
        <v>217</v>
      </c>
      <c r="B16" s="14" t="s">
        <v>147</v>
      </c>
      <c r="C16" s="15" t="s">
        <v>149</v>
      </c>
      <c r="D16" s="7" t="s">
        <v>148</v>
      </c>
      <c r="E16" s="7" t="s">
        <v>235</v>
      </c>
      <c r="F16" s="7" t="s">
        <v>222</v>
      </c>
      <c r="G16" s="6" t="s">
        <v>230</v>
      </c>
    </row>
    <row r="17" spans="1:7" ht="42.75">
      <c r="A17" s="12" t="s">
        <v>223</v>
      </c>
      <c r="B17" s="12" t="s">
        <v>17</v>
      </c>
      <c r="C17" s="13" t="s">
        <v>19</v>
      </c>
      <c r="D17" s="6" t="s">
        <v>18</v>
      </c>
      <c r="E17" s="6" t="s">
        <v>235</v>
      </c>
      <c r="F17" s="6" t="s">
        <v>221</v>
      </c>
      <c r="G17" s="6" t="s">
        <v>229</v>
      </c>
    </row>
    <row r="18" spans="1:7" ht="28.5">
      <c r="A18" s="12" t="s">
        <v>223</v>
      </c>
      <c r="B18" s="12" t="s">
        <v>204</v>
      </c>
      <c r="C18" s="13" t="s">
        <v>206</v>
      </c>
      <c r="D18" s="6" t="s">
        <v>205</v>
      </c>
      <c r="E18" s="6" t="s">
        <v>234</v>
      </c>
      <c r="F18" s="6" t="s">
        <v>219</v>
      </c>
      <c r="G18" s="6" t="s">
        <v>227</v>
      </c>
    </row>
    <row r="19" spans="1:7" ht="71.25">
      <c r="A19" s="12" t="s">
        <v>223</v>
      </c>
      <c r="B19" s="12" t="s">
        <v>25</v>
      </c>
      <c r="C19" s="13" t="s">
        <v>27</v>
      </c>
      <c r="D19" s="6" t="s">
        <v>26</v>
      </c>
      <c r="E19" s="6" t="s">
        <v>235</v>
      </c>
      <c r="F19" s="6" t="s">
        <v>222</v>
      </c>
      <c r="G19" s="6" t="s">
        <v>227</v>
      </c>
    </row>
    <row r="20" spans="1:7" ht="57">
      <c r="A20" s="14" t="s">
        <v>217</v>
      </c>
      <c r="B20" s="14" t="s">
        <v>31</v>
      </c>
      <c r="C20" s="15" t="s">
        <v>33</v>
      </c>
      <c r="D20" s="7" t="s">
        <v>32</v>
      </c>
      <c r="E20" s="7" t="s">
        <v>235</v>
      </c>
      <c r="F20" s="7" t="s">
        <v>218</v>
      </c>
      <c r="G20" s="6" t="s">
        <v>227</v>
      </c>
    </row>
    <row r="21" spans="1:7" ht="57">
      <c r="A21" s="12" t="s">
        <v>223</v>
      </c>
      <c r="B21" s="12" t="s">
        <v>11</v>
      </c>
      <c r="C21" s="13" t="s">
        <v>13</v>
      </c>
      <c r="D21" s="6" t="s">
        <v>12</v>
      </c>
      <c r="E21" s="6" t="s">
        <v>235</v>
      </c>
      <c r="F21" s="6" t="s">
        <v>222</v>
      </c>
      <c r="G21" s="6" t="s">
        <v>230</v>
      </c>
    </row>
    <row r="22" spans="1:7" ht="57">
      <c r="A22" s="12" t="s">
        <v>223</v>
      </c>
      <c r="B22" s="12" t="s">
        <v>20</v>
      </c>
      <c r="C22" s="13" t="s">
        <v>224</v>
      </c>
      <c r="D22" s="6" t="s">
        <v>21</v>
      </c>
      <c r="E22" s="6" t="s">
        <v>235</v>
      </c>
      <c r="F22" s="6" t="s">
        <v>222</v>
      </c>
      <c r="G22" s="6" t="s">
        <v>228</v>
      </c>
    </row>
    <row r="23" spans="1:7" ht="28.5">
      <c r="A23" s="14" t="s">
        <v>217</v>
      </c>
      <c r="B23" s="14" t="s">
        <v>37</v>
      </c>
      <c r="C23" s="15" t="s">
        <v>39</v>
      </c>
      <c r="D23" s="7" t="s">
        <v>38</v>
      </c>
      <c r="E23" s="7" t="s">
        <v>236</v>
      </c>
      <c r="F23" s="7" t="s">
        <v>220</v>
      </c>
      <c r="G23" s="6" t="s">
        <v>230</v>
      </c>
    </row>
    <row r="24" spans="1:7" ht="28.5">
      <c r="A24" s="12" t="s">
        <v>223</v>
      </c>
      <c r="B24" s="12" t="s">
        <v>114</v>
      </c>
      <c r="C24" s="13" t="s">
        <v>116</v>
      </c>
      <c r="D24" s="6" t="s">
        <v>115</v>
      </c>
      <c r="E24" s="6" t="s">
        <v>236</v>
      </c>
      <c r="F24" s="6" t="s">
        <v>220</v>
      </c>
      <c r="G24" s="6" t="s">
        <v>227</v>
      </c>
    </row>
    <row r="25" spans="1:7" ht="28.5">
      <c r="A25" s="12" t="s">
        <v>223</v>
      </c>
      <c r="B25" s="12" t="s">
        <v>141</v>
      </c>
      <c r="C25" s="13" t="s">
        <v>143</v>
      </c>
      <c r="D25" s="6" t="s">
        <v>142</v>
      </c>
      <c r="E25" s="6" t="s">
        <v>236</v>
      </c>
      <c r="F25" s="6" t="s">
        <v>220</v>
      </c>
      <c r="G25" s="6" t="s">
        <v>231</v>
      </c>
    </row>
    <row r="26" spans="1:7" ht="28.5">
      <c r="A26" s="12" t="s">
        <v>223</v>
      </c>
      <c r="B26" s="12" t="s">
        <v>126</v>
      </c>
      <c r="C26" s="13" t="s">
        <v>128</v>
      </c>
      <c r="D26" s="6" t="s">
        <v>127</v>
      </c>
      <c r="E26" s="6" t="s">
        <v>236</v>
      </c>
      <c r="F26" s="6" t="s">
        <v>220</v>
      </c>
      <c r="G26" s="6" t="s">
        <v>229</v>
      </c>
    </row>
    <row r="27" spans="1:7" ht="42.75">
      <c r="A27" s="14" t="s">
        <v>217</v>
      </c>
      <c r="B27" s="14" t="s">
        <v>97</v>
      </c>
      <c r="C27" s="15" t="s">
        <v>99</v>
      </c>
      <c r="D27" s="7" t="s">
        <v>98</v>
      </c>
      <c r="E27" s="7" t="s">
        <v>235</v>
      </c>
      <c r="F27" s="7" t="s">
        <v>221</v>
      </c>
      <c r="G27" s="6" t="s">
        <v>228</v>
      </c>
    </row>
    <row r="28" spans="1:7" ht="57">
      <c r="A28" s="12" t="s">
        <v>223</v>
      </c>
      <c r="B28" s="12" t="s">
        <v>153</v>
      </c>
      <c r="C28" s="13" t="s">
        <v>155</v>
      </c>
      <c r="D28" s="6" t="s">
        <v>154</v>
      </c>
      <c r="E28" s="6" t="s">
        <v>235</v>
      </c>
      <c r="F28" s="6" t="s">
        <v>222</v>
      </c>
      <c r="G28" s="6" t="s">
        <v>227</v>
      </c>
    </row>
    <row r="29" spans="1:7" ht="28.5">
      <c r="A29" s="12" t="s">
        <v>223</v>
      </c>
      <c r="B29" s="12" t="s">
        <v>28</v>
      </c>
      <c r="C29" s="13" t="s">
        <v>30</v>
      </c>
      <c r="D29" s="6" t="s">
        <v>29</v>
      </c>
      <c r="E29" s="6" t="s">
        <v>236</v>
      </c>
      <c r="F29" s="6" t="s">
        <v>220</v>
      </c>
      <c r="G29" s="6" t="s">
        <v>227</v>
      </c>
    </row>
    <row r="30" spans="1:7" ht="28.5">
      <c r="A30" s="12" t="s">
        <v>223</v>
      </c>
      <c r="B30" s="12" t="s">
        <v>156</v>
      </c>
      <c r="C30" s="13" t="s">
        <v>158</v>
      </c>
      <c r="D30" s="6" t="s">
        <v>157</v>
      </c>
      <c r="E30" s="6" t="s">
        <v>236</v>
      </c>
      <c r="F30" s="6" t="s">
        <v>220</v>
      </c>
      <c r="G30" s="6" t="s">
        <v>227</v>
      </c>
    </row>
    <row r="31" spans="1:7" ht="28.5">
      <c r="A31" s="12" t="s">
        <v>223</v>
      </c>
      <c r="B31" s="12" t="s">
        <v>210</v>
      </c>
      <c r="C31" s="13" t="s">
        <v>212</v>
      </c>
      <c r="D31" s="6" t="s">
        <v>211</v>
      </c>
      <c r="E31" s="6" t="s">
        <v>236</v>
      </c>
      <c r="F31" s="6" t="s">
        <v>220</v>
      </c>
      <c r="G31" s="6" t="s">
        <v>227</v>
      </c>
    </row>
    <row r="32" spans="1:7" ht="28.5">
      <c r="A32" s="12" t="s">
        <v>223</v>
      </c>
      <c r="B32" s="12" t="s">
        <v>49</v>
      </c>
      <c r="C32" s="13" t="s">
        <v>51</v>
      </c>
      <c r="D32" s="6" t="s">
        <v>50</v>
      </c>
      <c r="E32" s="6" t="s">
        <v>236</v>
      </c>
      <c r="F32" s="6" t="s">
        <v>220</v>
      </c>
      <c r="G32" s="6" t="s">
        <v>229</v>
      </c>
    </row>
    <row r="33" spans="1:7" ht="28.5">
      <c r="A33" s="12" t="s">
        <v>223</v>
      </c>
      <c r="B33" s="12" t="s">
        <v>46</v>
      </c>
      <c r="C33" s="13" t="s">
        <v>48</v>
      </c>
      <c r="D33" s="6" t="s">
        <v>47</v>
      </c>
      <c r="E33" s="6" t="s">
        <v>234</v>
      </c>
      <c r="F33" s="6" t="s">
        <v>219</v>
      </c>
      <c r="G33" s="6" t="s">
        <v>229</v>
      </c>
    </row>
    <row r="34" spans="1:7" ht="57">
      <c r="A34" s="12" t="s">
        <v>223</v>
      </c>
      <c r="B34" s="12" t="s">
        <v>73</v>
      </c>
      <c r="C34" s="13" t="s">
        <v>75</v>
      </c>
      <c r="D34" s="6" t="s">
        <v>74</v>
      </c>
      <c r="E34" s="6" t="s">
        <v>235</v>
      </c>
      <c r="F34" s="6" t="s">
        <v>222</v>
      </c>
      <c r="G34" s="6" t="s">
        <v>229</v>
      </c>
    </row>
    <row r="35" spans="1:7" ht="28.5">
      <c r="A35" s="12" t="s">
        <v>223</v>
      </c>
      <c r="B35" s="12" t="s">
        <v>129</v>
      </c>
      <c r="C35" s="13" t="s">
        <v>131</v>
      </c>
      <c r="D35" s="6" t="s">
        <v>130</v>
      </c>
      <c r="E35" s="6" t="s">
        <v>236</v>
      </c>
      <c r="F35" s="6" t="s">
        <v>220</v>
      </c>
      <c r="G35" s="6" t="s">
        <v>227</v>
      </c>
    </row>
    <row r="36" spans="1:7" ht="57">
      <c r="A36" s="12" t="s">
        <v>223</v>
      </c>
      <c r="B36" s="12" t="s">
        <v>111</v>
      </c>
      <c r="C36" s="13" t="s">
        <v>113</v>
      </c>
      <c r="D36" s="6" t="s">
        <v>112</v>
      </c>
      <c r="E36" s="6" t="s">
        <v>235</v>
      </c>
      <c r="F36" s="6" t="s">
        <v>218</v>
      </c>
      <c r="G36" s="6" t="s">
        <v>231</v>
      </c>
    </row>
    <row r="37" spans="1:7" ht="171">
      <c r="A37" s="14" t="s">
        <v>217</v>
      </c>
      <c r="B37" s="14" t="s">
        <v>43</v>
      </c>
      <c r="C37" s="15" t="s">
        <v>45</v>
      </c>
      <c r="D37" s="7" t="s">
        <v>44</v>
      </c>
      <c r="E37" s="7" t="s">
        <v>234</v>
      </c>
      <c r="F37" s="7" t="s">
        <v>219</v>
      </c>
      <c r="G37" s="6" t="s">
        <v>228</v>
      </c>
    </row>
    <row r="38" spans="1:7" ht="28.5">
      <c r="A38" s="12" t="s">
        <v>223</v>
      </c>
      <c r="B38" s="12" t="s">
        <v>117</v>
      </c>
      <c r="C38" s="13" t="s">
        <v>119</v>
      </c>
      <c r="D38" s="6" t="s">
        <v>118</v>
      </c>
      <c r="E38" s="6" t="s">
        <v>236</v>
      </c>
      <c r="F38" s="6" t="s">
        <v>220</v>
      </c>
      <c r="G38" s="6" t="s">
        <v>229</v>
      </c>
    </row>
    <row r="39" spans="1:7" ht="57">
      <c r="A39" s="14" t="s">
        <v>217</v>
      </c>
      <c r="B39" s="14" t="s">
        <v>70</v>
      </c>
      <c r="C39" s="15" t="s">
        <v>72</v>
      </c>
      <c r="D39" s="7" t="s">
        <v>71</v>
      </c>
      <c r="E39" s="7" t="s">
        <v>235</v>
      </c>
      <c r="F39" s="7" t="s">
        <v>218</v>
      </c>
      <c r="G39" s="6" t="s">
        <v>232</v>
      </c>
    </row>
    <row r="40" spans="1:7" ht="57">
      <c r="A40" s="12" t="s">
        <v>223</v>
      </c>
      <c r="B40" s="12" t="s">
        <v>40</v>
      </c>
      <c r="C40" s="13" t="s">
        <v>42</v>
      </c>
      <c r="D40" s="6" t="s">
        <v>41</v>
      </c>
      <c r="E40" s="6" t="s">
        <v>236</v>
      </c>
      <c r="F40" s="6" t="s">
        <v>220</v>
      </c>
      <c r="G40" s="6" t="s">
        <v>230</v>
      </c>
    </row>
    <row r="41" spans="1:7" ht="57">
      <c r="A41" s="12" t="s">
        <v>223</v>
      </c>
      <c r="B41" s="12" t="s">
        <v>144</v>
      </c>
      <c r="C41" s="13" t="s">
        <v>146</v>
      </c>
      <c r="D41" s="6" t="s">
        <v>145</v>
      </c>
      <c r="E41" s="6" t="s">
        <v>235</v>
      </c>
      <c r="F41" s="6" t="s">
        <v>222</v>
      </c>
      <c r="G41" s="6" t="s">
        <v>228</v>
      </c>
    </row>
    <row r="42" spans="1:7" ht="28.5">
      <c r="A42" s="12" t="s">
        <v>223</v>
      </c>
      <c r="B42" s="12" t="s">
        <v>180</v>
      </c>
      <c r="C42" s="13" t="s">
        <v>182</v>
      </c>
      <c r="D42" s="6" t="s">
        <v>181</v>
      </c>
      <c r="E42" s="6" t="s">
        <v>236</v>
      </c>
      <c r="F42" s="6" t="s">
        <v>220</v>
      </c>
      <c r="G42" s="6" t="s">
        <v>231</v>
      </c>
    </row>
    <row r="43" spans="1:7" ht="28.5">
      <c r="A43" s="12" t="s">
        <v>223</v>
      </c>
      <c r="B43" s="12" t="s">
        <v>67</v>
      </c>
      <c r="C43" s="13" t="s">
        <v>69</v>
      </c>
      <c r="D43" s="6" t="s">
        <v>68</v>
      </c>
      <c r="E43" s="6" t="s">
        <v>234</v>
      </c>
      <c r="F43" s="6" t="s">
        <v>219</v>
      </c>
      <c r="G43" s="6" t="s">
        <v>228</v>
      </c>
    </row>
    <row r="44" spans="1:7" ht="57">
      <c r="A44" s="12" t="s">
        <v>223</v>
      </c>
      <c r="B44" s="12" t="s">
        <v>198</v>
      </c>
      <c r="C44" s="13" t="s">
        <v>200</v>
      </c>
      <c r="D44" s="6" t="s">
        <v>199</v>
      </c>
      <c r="E44" s="6" t="s">
        <v>236</v>
      </c>
      <c r="F44" s="6" t="s">
        <v>220</v>
      </c>
      <c r="G44" s="6" t="s">
        <v>227</v>
      </c>
    </row>
    <row r="45" spans="1:7" ht="28.5">
      <c r="A45" s="12" t="s">
        <v>223</v>
      </c>
      <c r="B45" s="12" t="s">
        <v>34</v>
      </c>
      <c r="C45" s="13" t="s">
        <v>36</v>
      </c>
      <c r="D45" s="6" t="s">
        <v>35</v>
      </c>
      <c r="E45" s="6" t="s">
        <v>236</v>
      </c>
      <c r="F45" s="6" t="s">
        <v>220</v>
      </c>
      <c r="G45" s="6" t="s">
        <v>231</v>
      </c>
    </row>
    <row r="46" spans="1:7" ht="99.75">
      <c r="A46" s="14" t="s">
        <v>217</v>
      </c>
      <c r="B46" s="14" t="s">
        <v>82</v>
      </c>
      <c r="C46" s="15" t="s">
        <v>84</v>
      </c>
      <c r="D46" s="7" t="s">
        <v>83</v>
      </c>
      <c r="E46" s="7" t="s">
        <v>235</v>
      </c>
      <c r="F46" s="7" t="s">
        <v>221</v>
      </c>
      <c r="G46" s="6" t="s">
        <v>228</v>
      </c>
    </row>
    <row r="47" spans="1:7" ht="42.75">
      <c r="A47" s="12" t="s">
        <v>223</v>
      </c>
      <c r="B47" s="12" t="s">
        <v>58</v>
      </c>
      <c r="C47" s="13" t="s">
        <v>60</v>
      </c>
      <c r="D47" s="6" t="s">
        <v>59</v>
      </c>
      <c r="E47" s="6" t="s">
        <v>236</v>
      </c>
      <c r="F47" s="6" t="s">
        <v>220</v>
      </c>
      <c r="G47" s="6" t="s">
        <v>227</v>
      </c>
    </row>
    <row r="48" spans="1:7" ht="28.5">
      <c r="A48" s="12" t="s">
        <v>223</v>
      </c>
      <c r="B48" s="12" t="s">
        <v>162</v>
      </c>
      <c r="C48" s="13" t="s">
        <v>164</v>
      </c>
      <c r="D48" s="6" t="s">
        <v>163</v>
      </c>
      <c r="E48" s="6" t="s">
        <v>234</v>
      </c>
      <c r="F48" s="6" t="s">
        <v>219</v>
      </c>
      <c r="G48" s="6" t="s">
        <v>233</v>
      </c>
    </row>
    <row r="49" spans="1:7" ht="28.5">
      <c r="A49" s="12" t="s">
        <v>223</v>
      </c>
      <c r="B49" s="12" t="s">
        <v>88</v>
      </c>
      <c r="C49" s="13" t="s">
        <v>90</v>
      </c>
      <c r="D49" s="6" t="s">
        <v>89</v>
      </c>
      <c r="E49" s="6" t="s">
        <v>234</v>
      </c>
      <c r="F49" s="6" t="s">
        <v>219</v>
      </c>
      <c r="G49" s="6" t="s">
        <v>228</v>
      </c>
    </row>
    <row r="50" spans="1:7" ht="57">
      <c r="A50" s="14" t="s">
        <v>217</v>
      </c>
      <c r="B50" s="14" t="s">
        <v>174</v>
      </c>
      <c r="C50" s="15" t="s">
        <v>176</v>
      </c>
      <c r="D50" s="7" t="s">
        <v>175</v>
      </c>
      <c r="E50" s="7" t="s">
        <v>235</v>
      </c>
      <c r="F50" s="7" t="s">
        <v>218</v>
      </c>
      <c r="G50" s="6" t="s">
        <v>227</v>
      </c>
    </row>
    <row r="51" spans="1:7" ht="85.5">
      <c r="A51" s="12" t="s">
        <v>223</v>
      </c>
      <c r="B51" s="12" t="s">
        <v>195</v>
      </c>
      <c r="C51" s="13" t="s">
        <v>197</v>
      </c>
      <c r="D51" s="6" t="s">
        <v>196</v>
      </c>
      <c r="E51" s="6" t="s">
        <v>235</v>
      </c>
      <c r="F51" s="6" t="s">
        <v>222</v>
      </c>
      <c r="G51" s="6" t="s">
        <v>227</v>
      </c>
    </row>
    <row r="52" spans="1:7" ht="42.75">
      <c r="A52" s="12" t="s">
        <v>223</v>
      </c>
      <c r="B52" s="12" t="s">
        <v>120</v>
      </c>
      <c r="C52" s="13" t="s">
        <v>122</v>
      </c>
      <c r="D52" s="6" t="s">
        <v>121</v>
      </c>
      <c r="E52" s="6" t="s">
        <v>234</v>
      </c>
      <c r="F52" s="6" t="s">
        <v>219</v>
      </c>
      <c r="G52" s="6" t="s">
        <v>228</v>
      </c>
    </row>
    <row r="53" spans="1:7" ht="42.75">
      <c r="A53" s="12" t="s">
        <v>223</v>
      </c>
      <c r="B53" s="12" t="s">
        <v>171</v>
      </c>
      <c r="C53" s="13" t="s">
        <v>173</v>
      </c>
      <c r="D53" s="6" t="s">
        <v>172</v>
      </c>
      <c r="E53" s="6" t="s">
        <v>235</v>
      </c>
      <c r="F53" s="6" t="s">
        <v>221</v>
      </c>
      <c r="G53" s="6" t="s">
        <v>231</v>
      </c>
    </row>
    <row r="54" spans="1:7" ht="57">
      <c r="A54" s="14" t="s">
        <v>217</v>
      </c>
      <c r="B54" s="14" t="s">
        <v>207</v>
      </c>
      <c r="C54" s="15" t="s">
        <v>209</v>
      </c>
      <c r="D54" s="7" t="s">
        <v>208</v>
      </c>
      <c r="E54" s="7" t="s">
        <v>235</v>
      </c>
      <c r="F54" s="7" t="s">
        <v>222</v>
      </c>
      <c r="G54" s="6" t="s">
        <v>231</v>
      </c>
    </row>
    <row r="55" spans="1:7" ht="57">
      <c r="A55" s="12" t="s">
        <v>223</v>
      </c>
      <c r="B55" s="12" t="s">
        <v>123</v>
      </c>
      <c r="C55" s="13" t="s">
        <v>125</v>
      </c>
      <c r="D55" s="6" t="s">
        <v>124</v>
      </c>
      <c r="E55" s="6" t="s">
        <v>235</v>
      </c>
      <c r="F55" s="6" t="s">
        <v>218</v>
      </c>
      <c r="G55" s="6" t="s">
        <v>228</v>
      </c>
    </row>
    <row r="56" spans="1:7" ht="57">
      <c r="A56" s="12" t="s">
        <v>223</v>
      </c>
      <c r="B56" s="12" t="s">
        <v>8</v>
      </c>
      <c r="C56" s="13" t="s">
        <v>10</v>
      </c>
      <c r="D56" s="6" t="s">
        <v>9</v>
      </c>
      <c r="E56" s="6" t="s">
        <v>236</v>
      </c>
      <c r="F56" s="6" t="s">
        <v>220</v>
      </c>
      <c r="G56" s="6" t="s">
        <v>227</v>
      </c>
    </row>
    <row r="57" spans="1:7" ht="28.5">
      <c r="A57" s="12" t="s">
        <v>223</v>
      </c>
      <c r="B57" s="12" t="s">
        <v>108</v>
      </c>
      <c r="C57" s="13" t="s">
        <v>110</v>
      </c>
      <c r="D57" s="6" t="s">
        <v>109</v>
      </c>
      <c r="E57" s="6" t="s">
        <v>236</v>
      </c>
      <c r="F57" s="6" t="s">
        <v>220</v>
      </c>
      <c r="G57" s="6" t="s">
        <v>230</v>
      </c>
    </row>
    <row r="58" spans="1:7" ht="57">
      <c r="A58" s="12" t="s">
        <v>223</v>
      </c>
      <c r="B58" s="12" t="s">
        <v>159</v>
      </c>
      <c r="C58" s="13" t="s">
        <v>161</v>
      </c>
      <c r="D58" s="6" t="s">
        <v>160</v>
      </c>
      <c r="E58" s="6" t="s">
        <v>235</v>
      </c>
      <c r="F58" s="6" t="s">
        <v>218</v>
      </c>
      <c r="G58" s="6" t="s">
        <v>230</v>
      </c>
    </row>
    <row r="59" spans="1:7" ht="28.5">
      <c r="A59" s="14" t="s">
        <v>217</v>
      </c>
      <c r="B59" s="14" t="s">
        <v>85</v>
      </c>
      <c r="C59" s="15" t="s">
        <v>87</v>
      </c>
      <c r="D59" s="7" t="s">
        <v>86</v>
      </c>
      <c r="E59" s="7" t="s">
        <v>236</v>
      </c>
      <c r="F59" s="7" t="s">
        <v>220</v>
      </c>
      <c r="G59" s="6" t="s">
        <v>228</v>
      </c>
    </row>
    <row r="60" spans="1:7" ht="28.5">
      <c r="A60" s="12" t="s">
        <v>223</v>
      </c>
      <c r="B60" s="12" t="s">
        <v>135</v>
      </c>
      <c r="C60" s="13" t="s">
        <v>137</v>
      </c>
      <c r="D60" s="6" t="s">
        <v>136</v>
      </c>
      <c r="E60" s="6" t="s">
        <v>236</v>
      </c>
      <c r="F60" s="6" t="s">
        <v>220</v>
      </c>
      <c r="G60" s="6" t="s">
        <v>230</v>
      </c>
    </row>
    <row r="61" spans="1:7" ht="28.5">
      <c r="A61" s="12" t="s">
        <v>223</v>
      </c>
      <c r="B61" s="12" t="s">
        <v>168</v>
      </c>
      <c r="C61" s="13" t="s">
        <v>170</v>
      </c>
      <c r="D61" s="6" t="s">
        <v>169</v>
      </c>
      <c r="E61" s="6" t="s">
        <v>236</v>
      </c>
      <c r="F61" s="6" t="s">
        <v>220</v>
      </c>
      <c r="G61" s="6" t="s">
        <v>227</v>
      </c>
    </row>
    <row r="62" spans="1:7" ht="42.75">
      <c r="A62" s="12" t="s">
        <v>223</v>
      </c>
      <c r="B62" s="12" t="s">
        <v>183</v>
      </c>
      <c r="C62" s="13" t="s">
        <v>185</v>
      </c>
      <c r="D62" s="6" t="s">
        <v>184</v>
      </c>
      <c r="E62" s="6" t="s">
        <v>235</v>
      </c>
      <c r="F62" s="6" t="s">
        <v>221</v>
      </c>
      <c r="G62" s="6" t="s">
        <v>227</v>
      </c>
    </row>
    <row r="63" spans="1:7" ht="57">
      <c r="A63" s="14" t="s">
        <v>217</v>
      </c>
      <c r="B63" s="14" t="s">
        <v>213</v>
      </c>
      <c r="C63" s="15" t="s">
        <v>215</v>
      </c>
      <c r="D63" s="7" t="s">
        <v>214</v>
      </c>
      <c r="E63" s="7" t="s">
        <v>235</v>
      </c>
      <c r="F63" s="7" t="s">
        <v>218</v>
      </c>
      <c r="G63" s="6" t="s">
        <v>228</v>
      </c>
    </row>
    <row r="64" spans="1:7" ht="42.75">
      <c r="A64" s="12" t="s">
        <v>223</v>
      </c>
      <c r="B64" s="12" t="s">
        <v>76</v>
      </c>
      <c r="C64" s="13" t="s">
        <v>78</v>
      </c>
      <c r="D64" s="6" t="s">
        <v>77</v>
      </c>
      <c r="E64" s="6" t="s">
        <v>236</v>
      </c>
      <c r="F64" s="6" t="s">
        <v>220</v>
      </c>
      <c r="G64" s="6" t="s">
        <v>227</v>
      </c>
    </row>
    <row r="65" spans="1:7" ht="28.5">
      <c r="A65" s="14" t="s">
        <v>217</v>
      </c>
      <c r="B65" s="14" t="s">
        <v>165</v>
      </c>
      <c r="C65" s="15" t="s">
        <v>167</v>
      </c>
      <c r="D65" s="7" t="s">
        <v>166</v>
      </c>
      <c r="E65" s="7" t="s">
        <v>234</v>
      </c>
      <c r="F65" s="7" t="s">
        <v>219</v>
      </c>
      <c r="G65" s="6" t="s">
        <v>229</v>
      </c>
    </row>
    <row r="66" spans="1:7" ht="28.5">
      <c r="A66" s="12" t="s">
        <v>223</v>
      </c>
      <c r="B66" s="12" t="s">
        <v>79</v>
      </c>
      <c r="C66" s="13" t="s">
        <v>81</v>
      </c>
      <c r="D66" s="6" t="s">
        <v>80</v>
      </c>
      <c r="E66" s="6" t="s">
        <v>236</v>
      </c>
      <c r="F66" s="6" t="s">
        <v>220</v>
      </c>
      <c r="G66" s="6" t="s">
        <v>230</v>
      </c>
    </row>
    <row r="67" spans="1:7" ht="28.5">
      <c r="A67" s="14" t="s">
        <v>217</v>
      </c>
      <c r="B67" s="14" t="s">
        <v>52</v>
      </c>
      <c r="C67" s="15" t="s">
        <v>54</v>
      </c>
      <c r="D67" s="7" t="s">
        <v>53</v>
      </c>
      <c r="E67" s="7" t="s">
        <v>234</v>
      </c>
      <c r="F67" s="7" t="s">
        <v>219</v>
      </c>
      <c r="G67" s="6" t="s">
        <v>231</v>
      </c>
    </row>
    <row r="68" spans="1:7" ht="57">
      <c r="A68" s="12" t="s">
        <v>223</v>
      </c>
      <c r="B68" s="12" t="s">
        <v>94</v>
      </c>
      <c r="C68" s="13" t="s">
        <v>96</v>
      </c>
      <c r="D68" s="6" t="s">
        <v>95</v>
      </c>
      <c r="E68" s="6" t="s">
        <v>235</v>
      </c>
      <c r="F68" s="6" t="s">
        <v>222</v>
      </c>
      <c r="G68" s="6" t="s">
        <v>231</v>
      </c>
    </row>
    <row r="69" spans="1:7" ht="28.5">
      <c r="A69" s="14" t="s">
        <v>217</v>
      </c>
      <c r="B69" s="14" t="s">
        <v>192</v>
      </c>
      <c r="C69" s="15" t="s">
        <v>194</v>
      </c>
      <c r="D69" s="7" t="s">
        <v>193</v>
      </c>
      <c r="E69" s="7" t="s">
        <v>236</v>
      </c>
      <c r="F69" s="7" t="s">
        <v>220</v>
      </c>
      <c r="G69" s="6" t="s">
        <v>227</v>
      </c>
    </row>
    <row r="70" spans="1:7" ht="28.5">
      <c r="A70" s="12" t="s">
        <v>223</v>
      </c>
      <c r="B70" s="12" t="s">
        <v>132</v>
      </c>
      <c r="C70" s="13" t="s">
        <v>134</v>
      </c>
      <c r="D70" s="6" t="s">
        <v>133</v>
      </c>
      <c r="E70" s="6" t="s">
        <v>234</v>
      </c>
      <c r="F70" s="6" t="s">
        <v>219</v>
      </c>
      <c r="G70" s="6" t="s">
        <v>227</v>
      </c>
    </row>
    <row r="71" spans="1:7" ht="28.5">
      <c r="A71" s="14" t="s">
        <v>217</v>
      </c>
      <c r="B71" s="14" t="s">
        <v>64</v>
      </c>
      <c r="C71" s="15" t="s">
        <v>66</v>
      </c>
      <c r="D71" s="7" t="s">
        <v>65</v>
      </c>
      <c r="E71" s="7" t="s">
        <v>236</v>
      </c>
      <c r="F71" s="7" t="s">
        <v>220</v>
      </c>
      <c r="G71" s="6" t="s">
        <v>231</v>
      </c>
    </row>
    <row r="72" spans="1:7" ht="57">
      <c r="A72" s="12" t="s">
        <v>223</v>
      </c>
      <c r="B72" s="12" t="s">
        <v>5</v>
      </c>
      <c r="C72" s="13" t="s">
        <v>7</v>
      </c>
      <c r="D72" s="6" t="s">
        <v>6</v>
      </c>
      <c r="E72" s="6" t="s">
        <v>235</v>
      </c>
      <c r="F72" s="6" t="s">
        <v>222</v>
      </c>
      <c r="G72" s="6" t="s">
        <v>228</v>
      </c>
    </row>
    <row r="73" spans="1:7" ht="28.5">
      <c r="A73" s="12" t="s">
        <v>223</v>
      </c>
      <c r="B73" s="12" t="s">
        <v>177</v>
      </c>
      <c r="C73" s="13" t="s">
        <v>179</v>
      </c>
      <c r="D73" s="6" t="s">
        <v>178</v>
      </c>
      <c r="E73" s="6" t="s">
        <v>234</v>
      </c>
      <c r="F73" s="6" t="s">
        <v>219</v>
      </c>
      <c r="G73" s="6" t="s">
        <v>231</v>
      </c>
    </row>
    <row r="74" spans="1:7" ht="57">
      <c r="A74" s="12" t="s">
        <v>223</v>
      </c>
      <c r="B74" s="12" t="s">
        <v>55</v>
      </c>
      <c r="C74" s="13" t="s">
        <v>57</v>
      </c>
      <c r="D74" s="6" t="s">
        <v>56</v>
      </c>
      <c r="E74" s="6" t="s">
        <v>236</v>
      </c>
      <c r="F74" s="6" t="s">
        <v>220</v>
      </c>
      <c r="G74" s="6" t="s">
        <v>229</v>
      </c>
    </row>
    <row r="75" spans="1:7" ht="28.5">
      <c r="A75" s="12" t="s">
        <v>223</v>
      </c>
      <c r="B75" s="12" t="s">
        <v>91</v>
      </c>
      <c r="C75" s="13" t="s">
        <v>93</v>
      </c>
      <c r="D75" s="6" t="s">
        <v>92</v>
      </c>
      <c r="E75" s="6" t="s">
        <v>236</v>
      </c>
      <c r="F75" s="6" t="s">
        <v>220</v>
      </c>
      <c r="G75" s="6" t="s">
        <v>229</v>
      </c>
    </row>
  </sheetData>
  <sheetProtection/>
  <autoFilter ref="A4:G75"/>
  <mergeCells count="1">
    <mergeCell ref="A2:G2"/>
  </mergeCells>
  <dataValidations count="2">
    <dataValidation allowBlank="1" showInputMessage="1" showErrorMessage="1" error="Please, select one item in the proposed list !" sqref="G5:G15 G66:G75"/>
    <dataValidation showInputMessage="1" showErrorMessage="1" error="Please, select one item in the proposed list !" sqref="G1"/>
  </dataValidation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 Eripret</dc:creator>
  <cp:keywords/>
  <dc:description/>
  <cp:lastModifiedBy>eva</cp:lastModifiedBy>
  <dcterms:created xsi:type="dcterms:W3CDTF">2016-05-27T12:37:08Z</dcterms:created>
  <dcterms:modified xsi:type="dcterms:W3CDTF">2016-09-16T15:16:52Z</dcterms:modified>
  <cp:category/>
  <cp:version/>
  <cp:contentType/>
  <cp:contentStatus/>
</cp:coreProperties>
</file>